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Outubro" sheetId="1" r:id="rId1"/>
  </sheets>
  <definedNames/>
  <calcPr fullCalcOnLoad="1"/>
  <extLst/>
</workbook>
</file>

<file path=xl/sharedStrings.xml><?xml version="1.0" encoding="utf-8"?>
<sst xmlns="http://schemas.openxmlformats.org/spreadsheetml/2006/main" count="26" uniqueCount="18">
  <si>
    <t xml:space="preserve">ORIGEM </t>
  </si>
  <si>
    <t>CNPJ</t>
  </si>
  <si>
    <t>DATA</t>
  </si>
  <si>
    <t xml:space="preserve"> VALOR</t>
  </si>
  <si>
    <t>DESTINO</t>
  </si>
  <si>
    <t>FNS - CORONAVIRUS (COVID-19)</t>
  </si>
  <si>
    <t>00.530.493/0001-71</t>
  </si>
  <si>
    <t xml:space="preserve">Aquisição de equipamentos - Licitação em andamento </t>
  </si>
  <si>
    <t>TRIBUNAL DE JUSTIÇA DE SP - VARA CRIMINAL</t>
  </si>
  <si>
    <t>51.174.001/0001-93</t>
  </si>
  <si>
    <t>REMUN - LEI 14.017/20 ALDIR BLANC - CULTURA</t>
  </si>
  <si>
    <t>05.457.283/0001-19</t>
  </si>
  <si>
    <t>Editais em andamento</t>
  </si>
  <si>
    <t>FNAS INCREMENTO TEMP. BLOCO P.S.B - ACOES COVID</t>
  </si>
  <si>
    <t>14.691.872/0001-58</t>
  </si>
  <si>
    <t>FNAS INCREM. TEMP. BLOCO P.S. ESPECIAL - COVID</t>
  </si>
  <si>
    <t>REMUN - FNAS - COVID NO SUAS - EPI - PORTARIA 369</t>
  </si>
  <si>
    <t>REMUN - FNAS - COVID SUAS-ACOLHIMENTO - PORTAR.369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</si>
</sst>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&quot;R$&quot;#,##0.00;[Red]\-&quot;R$&quot;#,##0.00"/>
  </numFmts>
  <fonts count="5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/>
    <xf numFmtId="165" fontId="4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E9"/>
  <sheetViews>
    <sheetView tabSelected="1" workbookViewId="0" topLeftCell="A1"/>
  </sheetViews>
  <sheetFormatPr defaultColWidth="12.625" defaultRowHeight="15" customHeight="1"/>
  <cols>
    <col min="1" max="1" width="31.75390625" style="0" customWidth="1"/>
    <col min="2" max="2" width="17.625" style="0" customWidth="1"/>
    <col min="3" max="3" width="8.875" style="0" customWidth="1"/>
    <col min="4" max="4" width="12.25390625" style="0" customWidth="1"/>
    <col min="5" max="5" width="44.125" style="0" customWidth="1"/>
    <col min="6" max="26" width="7.625" style="0" customWidth="1"/>
  </cols>
  <sheetData>
    <row r="1" spans="1:5" ht="1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</row>
    <row r="2" spans="1:5" ht="15">
      <c r="A2" s="5" t="s">
        <v>5</v>
      </c>
      <c r="B2" s="5" t="s">
        <v>6</v>
      </c>
      <c r="C2" s="6">
        <v>44105</v>
      </c>
      <c r="D2" s="7">
        <v>737340.66</v>
      </c>
      <c r="E2" s="8" t="s">
        <v>7</v>
      </c>
    </row>
    <row r="3" spans="1:5" ht="15">
      <c r="A3" s="5" t="s">
        <v>8</v>
      </c>
      <c r="B3" s="5" t="s">
        <v>9</v>
      </c>
      <c r="C3" s="6">
        <v>44134</v>
      </c>
      <c r="D3" s="7">
        <v>14.43</v>
      </c>
      <c r="E3" s="8" t="s">
        <v>7</v>
      </c>
    </row>
    <row r="4" spans="1:5" ht="15">
      <c r="A4" s="5" t="s">
        <v>10</v>
      </c>
      <c r="B4" s="5" t="s">
        <v>11</v>
      </c>
      <c r="C4" s="6">
        <v>44134</v>
      </c>
      <c r="D4" s="7">
        <v>168.66</v>
      </c>
      <c r="E4" s="8" t="s">
        <v>12</v>
      </c>
    </row>
    <row r="5" spans="1:5" ht="15">
      <c r="A5" s="5" t="s">
        <v>13</v>
      </c>
      <c r="B5" s="5" t="s">
        <v>14</v>
      </c>
      <c r="C5" s="6">
        <v>44134</v>
      </c>
      <c r="D5" s="7">
        <v>648711.12</v>
      </c>
      <c r="E5" s="8" t="s">
        <v>7</v>
      </c>
    </row>
    <row r="6" spans="1:5" ht="15">
      <c r="A6" s="5" t="s">
        <v>15</v>
      </c>
      <c r="B6" s="5" t="s">
        <v>14</v>
      </c>
      <c r="C6" s="6">
        <v>44134</v>
      </c>
      <c r="D6" s="7">
        <v>339150</v>
      </c>
      <c r="E6" s="8" t="s">
        <v>7</v>
      </c>
    </row>
    <row r="7" spans="1:5" ht="15">
      <c r="A7" s="5" t="s">
        <v>16</v>
      </c>
      <c r="B7" s="5" t="s">
        <v>14</v>
      </c>
      <c r="C7" s="6">
        <v>44134</v>
      </c>
      <c r="D7" s="7">
        <v>26.35</v>
      </c>
      <c r="E7" s="8" t="s">
        <v>7</v>
      </c>
    </row>
    <row r="8" spans="1:5" ht="15">
      <c r="A8" s="5" t="s">
        <v>17</v>
      </c>
      <c r="B8" s="5" t="s">
        <v>14</v>
      </c>
      <c r="C8" s="6">
        <v>44134</v>
      </c>
      <c r="D8" s="7">
        <v>43.81</v>
      </c>
      <c r="E8" s="8" t="s">
        <v>7</v>
      </c>
    </row>
    <row r="9" spans="1:5" ht="15">
      <c r="A9" s="8"/>
      <c r="B9" s="8"/>
      <c r="C9" s="8"/>
      <c r="D9" s="9">
        <f>SUM(D2:D8)</f>
        <v>1725455.03</v>
      </c>
      <c r="E9" s="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511811024" right="0.511811024" top="0.787401575" bottom="0.7874015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2020-11-19T12:35:46Z</dcterms:created>
  <cp:category/>
  <cp:version/>
  <cp:contentType/>
  <cp:contentStatus/>
</cp:coreProperties>
</file>